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VAP ANAHTARI" sheetId="1" r:id="rId1"/>
    <sheet name="8 LI" sheetId="2" r:id="rId2"/>
    <sheet name="KODLAR" sheetId="3" r:id="rId3"/>
  </sheets>
  <definedNames/>
  <calcPr fullCalcOnLoad="1"/>
</workbook>
</file>

<file path=xl/sharedStrings.xml><?xml version="1.0" encoding="utf-8"?>
<sst xmlns="http://schemas.openxmlformats.org/spreadsheetml/2006/main" count="339" uniqueCount="23">
  <si>
    <t>2009-2010 ZAMAN YGS-7 (10.2.2010)</t>
  </si>
  <si>
    <t>TÜRKÇE</t>
  </si>
  <si>
    <t>MATEMATİK</t>
  </si>
  <si>
    <t>-</t>
  </si>
  <si>
    <t>D</t>
  </si>
  <si>
    <t>B</t>
  </si>
  <si>
    <t>E</t>
  </si>
  <si>
    <t>C</t>
  </si>
  <si>
    <t>A</t>
  </si>
  <si>
    <t>SOSYAL BİLİMLER</t>
  </si>
  <si>
    <t>FEN BİLİMLERİ</t>
  </si>
  <si>
    <t>2009-2010 ZAMAN YGS-7 SORU KODLARI</t>
  </si>
  <si>
    <t>YGS (TÜRKÇE)</t>
  </si>
  <si>
    <t>YGS (MATEMATİK)</t>
  </si>
  <si>
    <t>YGS (SOSYAL BİLİMLER)</t>
  </si>
  <si>
    <t>YGS (FEN BİLİMLERİ)</t>
  </si>
  <si>
    <t>TARİH</t>
  </si>
  <si>
    <t>FİZİK</t>
  </si>
  <si>
    <t>KİMYA</t>
  </si>
  <si>
    <t>COĞRAFYA</t>
  </si>
  <si>
    <t>BİYOLOJİ</t>
  </si>
  <si>
    <t>GEOMETRİ</t>
  </si>
  <si>
    <t>FELSEFE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</si>
</sst>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 Tur"/>
      <family val="2"/>
    </font>
    <font>
      <sz val="10"/>
      <name val="Arial"/>
      <family val="0"/>
    </font>
    <font>
      <sz val="10"/>
      <name val="Swis721 BT"/>
      <family val="2"/>
    </font>
    <font>
      <b/>
      <sz val="15"/>
      <name val="Swis721 BT"/>
      <family val="2"/>
    </font>
    <font>
      <b/>
      <sz val="10"/>
      <color indexed="9"/>
      <name val="Swis721 BT"/>
      <family val="2"/>
    </font>
    <font>
      <sz val="9"/>
      <name val="Swis721 BT"/>
      <family val="2"/>
    </font>
    <font>
      <b/>
      <sz val="9"/>
      <color indexed="10"/>
      <name val="Swis721 BT"/>
      <family val="2"/>
    </font>
    <font>
      <sz val="10"/>
      <color indexed="10"/>
      <name val="Swis721 BT"/>
      <family val="2"/>
    </font>
    <font>
      <b/>
      <sz val="15"/>
      <name val="Arial Tur"/>
      <family val="2"/>
    </font>
    <font>
      <b/>
      <sz val="8"/>
      <name val="Arial Tur"/>
      <family val="2"/>
    </font>
    <font>
      <sz val="8"/>
      <color indexed="9"/>
      <name val="Arial Tur"/>
      <family val="2"/>
    </font>
    <font>
      <sz val="8"/>
      <name val="Arial Tur"/>
      <family val="2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5" fillId="0" borderId="2" xfId="0" applyFont="1" applyBorder="1" applyAlignment="1">
      <alignment vertical="center"/>
    </xf>
    <xf numFmtId="164" fontId="5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5" fillId="0" borderId="5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6" xfId="0" applyFont="1" applyBorder="1" applyAlignment="1">
      <alignment vertical="center"/>
    </xf>
    <xf numFmtId="164" fontId="5" fillId="0" borderId="7" xfId="0" applyFont="1" applyBorder="1" applyAlignment="1">
      <alignment vertical="center"/>
    </xf>
    <xf numFmtId="164" fontId="5" fillId="0" borderId="8" xfId="0" applyFont="1" applyBorder="1" applyAlignment="1">
      <alignment horizontal="center" vertical="center"/>
    </xf>
    <xf numFmtId="164" fontId="6" fillId="0" borderId="9" xfId="0" applyFont="1" applyBorder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/>
    </xf>
    <xf numFmtId="164" fontId="10" fillId="3" borderId="11" xfId="0" applyFont="1" applyFill="1" applyBorder="1" applyAlignment="1">
      <alignment horizontal="center" vertical="center" textRotation="90"/>
    </xf>
    <xf numFmtId="164" fontId="11" fillId="0" borderId="1" xfId="0" applyFont="1" applyBorder="1" applyAlignment="1">
      <alignment/>
    </xf>
    <xf numFmtId="164" fontId="9" fillId="0" borderId="12" xfId="0" applyFont="1" applyBorder="1" applyAlignment="1">
      <alignment horizontal="center" vertical="center"/>
    </xf>
    <xf numFmtId="164" fontId="10" fillId="4" borderId="13" xfId="0" applyFont="1" applyFill="1" applyBorder="1" applyAlignment="1">
      <alignment horizontal="center" vertical="center" textRotation="90"/>
    </xf>
    <xf numFmtId="164" fontId="9" fillId="0" borderId="14" xfId="0" applyFont="1" applyBorder="1" applyAlignment="1">
      <alignment horizontal="center" vertical="center"/>
    </xf>
    <xf numFmtId="164" fontId="10" fillId="5" borderId="13" xfId="0" applyFont="1" applyFill="1" applyBorder="1" applyAlignment="1">
      <alignment horizontal="center" vertical="center" textRotation="90"/>
    </xf>
    <xf numFmtId="164" fontId="10" fillId="6" borderId="13" xfId="0" applyFont="1" applyFill="1" applyBorder="1" applyAlignment="1">
      <alignment horizontal="center" vertical="center" textRotation="90"/>
    </xf>
    <xf numFmtId="164" fontId="9" fillId="0" borderId="14" xfId="0" applyFont="1" applyBorder="1" applyAlignment="1">
      <alignment horizontal="center"/>
    </xf>
    <xf numFmtId="164" fontId="10" fillId="7" borderId="13" xfId="0" applyFont="1" applyFill="1" applyBorder="1" applyAlignment="1">
      <alignment horizontal="center" vertical="center" textRotation="90"/>
    </xf>
    <xf numFmtId="164" fontId="10" fillId="8" borderId="15" xfId="0" applyFont="1" applyFill="1" applyBorder="1" applyAlignment="1">
      <alignment horizontal="center" vertical="center" textRotation="90"/>
    </xf>
    <xf numFmtId="164" fontId="10" fillId="9" borderId="11" xfId="0" applyFont="1" applyFill="1" applyBorder="1" applyAlignment="1">
      <alignment horizontal="center" vertical="center" textRotation="90"/>
    </xf>
    <xf numFmtId="164" fontId="10" fillId="10" borderId="11" xfId="0" applyFont="1" applyFill="1" applyBorder="1" applyAlignment="1">
      <alignment horizontal="center" vertical="center" textRotation="90"/>
    </xf>
    <xf numFmtId="164" fontId="10" fillId="11" borderId="16" xfId="0" applyFont="1" applyFill="1" applyBorder="1" applyAlignment="1">
      <alignment horizontal="center" vertical="center" textRotation="90"/>
    </xf>
    <xf numFmtId="164" fontId="11" fillId="0" borderId="17" xfId="0" applyFont="1" applyBorder="1" applyAlignment="1">
      <alignment/>
    </xf>
    <xf numFmtId="164" fontId="9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504825</xdr:colOff>
      <xdr:row>13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22897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0</xdr:row>
      <xdr:rowOff>19050</xdr:rowOff>
    </xdr:from>
    <xdr:to>
      <xdr:col>9</xdr:col>
      <xdr:colOff>657225</xdr:colOff>
      <xdr:row>13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9050"/>
          <a:ext cx="322897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104775</xdr:rowOff>
    </xdr:from>
    <xdr:to>
      <xdr:col>4</xdr:col>
      <xdr:colOff>495300</xdr:colOff>
      <xdr:row>28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371725"/>
          <a:ext cx="322897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14</xdr:row>
      <xdr:rowOff>104775</xdr:rowOff>
    </xdr:from>
    <xdr:to>
      <xdr:col>9</xdr:col>
      <xdr:colOff>647700</xdr:colOff>
      <xdr:row>28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2371725"/>
          <a:ext cx="322897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="115" zoomScaleNormal="115" workbookViewId="0" topLeftCell="A1">
      <selection activeCell="AH16" sqref="AH16"/>
    </sheetView>
  </sheetViews>
  <sheetFormatPr defaultColWidth="9.00390625" defaultRowHeight="12.75"/>
  <cols>
    <col min="1" max="1" width="3.25390625" style="1" customWidth="1"/>
    <col min="2" max="2" width="1.625" style="2" customWidth="1"/>
    <col min="3" max="4" width="3.25390625" style="1" customWidth="1"/>
    <col min="5" max="5" width="1.625" style="2" customWidth="1"/>
    <col min="6" max="7" width="3.25390625" style="1" customWidth="1"/>
    <col min="8" max="8" width="1.625" style="2" customWidth="1"/>
    <col min="9" max="10" width="3.25390625" style="1" customWidth="1"/>
    <col min="11" max="11" width="1.625" style="2" customWidth="1"/>
    <col min="12" max="13" width="3.25390625" style="1" customWidth="1"/>
    <col min="14" max="14" width="1.625" style="2" customWidth="1"/>
    <col min="15" max="15" width="3.25390625" style="1" customWidth="1"/>
    <col min="16" max="16" width="4.375" style="1" customWidth="1"/>
    <col min="17" max="17" width="3.25390625" style="1" customWidth="1"/>
    <col min="18" max="18" width="1.625" style="2" customWidth="1"/>
    <col min="19" max="20" width="3.25390625" style="1" customWidth="1"/>
    <col min="21" max="21" width="1.625" style="2" customWidth="1"/>
    <col min="22" max="23" width="3.25390625" style="1" customWidth="1"/>
    <col min="24" max="24" width="1.625" style="2" customWidth="1"/>
    <col min="25" max="26" width="3.25390625" style="1" customWidth="1"/>
    <col min="27" max="27" width="1.625" style="2" customWidth="1"/>
    <col min="28" max="29" width="3.25390625" style="1" customWidth="1"/>
    <col min="30" max="30" width="1.625" style="2" customWidth="1"/>
    <col min="31" max="31" width="3.25390625" style="1" customWidth="1"/>
    <col min="32" max="16384" width="9.125" style="1" customWidth="1"/>
  </cols>
  <sheetData>
    <row r="1" spans="1:3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 t="s">
        <v>2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9" customFormat="1" ht="16.5" customHeight="1">
      <c r="A3" s="5">
        <v>1</v>
      </c>
      <c r="B3" s="6" t="s">
        <v>3</v>
      </c>
      <c r="C3" s="7" t="s">
        <v>4</v>
      </c>
      <c r="D3" s="5">
        <f>A10+1</f>
        <v>9</v>
      </c>
      <c r="E3" s="6" t="s">
        <v>3</v>
      </c>
      <c r="F3" s="8" t="s">
        <v>5</v>
      </c>
      <c r="G3" s="5">
        <f>D10+1</f>
        <v>17</v>
      </c>
      <c r="H3" s="6" t="s">
        <v>3</v>
      </c>
      <c r="I3" s="7" t="s">
        <v>5</v>
      </c>
      <c r="J3" s="5">
        <f>G10+1</f>
        <v>25</v>
      </c>
      <c r="K3" s="6" t="s">
        <v>3</v>
      </c>
      <c r="L3" s="7" t="s">
        <v>6</v>
      </c>
      <c r="M3" s="5">
        <f>J10+1</f>
        <v>33</v>
      </c>
      <c r="N3" s="6" t="s">
        <v>3</v>
      </c>
      <c r="O3" s="7" t="s">
        <v>5</v>
      </c>
      <c r="Q3" s="5">
        <v>1</v>
      </c>
      <c r="R3" s="6" t="s">
        <v>3</v>
      </c>
      <c r="S3" s="7" t="s">
        <v>4</v>
      </c>
      <c r="T3" s="5">
        <f>Q10+1</f>
        <v>9</v>
      </c>
      <c r="U3" s="6" t="s">
        <v>3</v>
      </c>
      <c r="V3" s="7" t="s">
        <v>7</v>
      </c>
      <c r="W3" s="5">
        <f>T10+1</f>
        <v>17</v>
      </c>
      <c r="X3" s="6" t="s">
        <v>3</v>
      </c>
      <c r="Y3" s="7" t="s">
        <v>7</v>
      </c>
      <c r="Z3" s="5">
        <f>W10+1</f>
        <v>25</v>
      </c>
      <c r="AA3" s="6" t="s">
        <v>3</v>
      </c>
      <c r="AB3" s="7" t="s">
        <v>5</v>
      </c>
      <c r="AC3" s="5">
        <f>Z10+1</f>
        <v>33</v>
      </c>
      <c r="AD3" s="6" t="s">
        <v>3</v>
      </c>
      <c r="AE3" s="7" t="s">
        <v>7</v>
      </c>
    </row>
    <row r="4" spans="1:31" s="9" customFormat="1" ht="16.5" customHeight="1">
      <c r="A4" s="10">
        <f>A3+1</f>
        <v>2</v>
      </c>
      <c r="B4" s="11" t="s">
        <v>3</v>
      </c>
      <c r="C4" s="12" t="s">
        <v>8</v>
      </c>
      <c r="D4" s="10">
        <f>D3+1</f>
        <v>10</v>
      </c>
      <c r="E4" s="11" t="s">
        <v>3</v>
      </c>
      <c r="F4" s="12" t="s">
        <v>6</v>
      </c>
      <c r="G4" s="10">
        <f>G3+1</f>
        <v>18</v>
      </c>
      <c r="H4" s="11" t="s">
        <v>3</v>
      </c>
      <c r="I4" s="12" t="s">
        <v>6</v>
      </c>
      <c r="J4" s="10">
        <f>J3+1</f>
        <v>26</v>
      </c>
      <c r="K4" s="11" t="s">
        <v>3</v>
      </c>
      <c r="L4" s="12" t="s">
        <v>7</v>
      </c>
      <c r="M4" s="10">
        <f>M3+1</f>
        <v>34</v>
      </c>
      <c r="N4" s="11" t="s">
        <v>3</v>
      </c>
      <c r="O4" s="12" t="s">
        <v>7</v>
      </c>
      <c r="Q4" s="10">
        <f>Q3+1</f>
        <v>2</v>
      </c>
      <c r="R4" s="11" t="s">
        <v>3</v>
      </c>
      <c r="S4" s="12" t="s">
        <v>4</v>
      </c>
      <c r="T4" s="10">
        <f>T3+1</f>
        <v>10</v>
      </c>
      <c r="U4" s="11" t="s">
        <v>3</v>
      </c>
      <c r="V4" s="12" t="s">
        <v>7</v>
      </c>
      <c r="W4" s="10">
        <f>W3+1</f>
        <v>18</v>
      </c>
      <c r="X4" s="11" t="s">
        <v>3</v>
      </c>
      <c r="Y4" s="12" t="s">
        <v>4</v>
      </c>
      <c r="Z4" s="10">
        <f>Z3+1</f>
        <v>26</v>
      </c>
      <c r="AA4" s="11" t="s">
        <v>3</v>
      </c>
      <c r="AB4" s="12" t="s">
        <v>5</v>
      </c>
      <c r="AC4" s="10">
        <f>AC3+1</f>
        <v>34</v>
      </c>
      <c r="AD4" s="11" t="s">
        <v>3</v>
      </c>
      <c r="AE4" s="12" t="s">
        <v>4</v>
      </c>
    </row>
    <row r="5" spans="1:31" s="9" customFormat="1" ht="16.5" customHeight="1">
      <c r="A5" s="10">
        <f aca="true" t="shared" si="0" ref="A5:A10">A4+1</f>
        <v>3</v>
      </c>
      <c r="B5" s="11" t="s">
        <v>3</v>
      </c>
      <c r="C5" s="12" t="s">
        <v>8</v>
      </c>
      <c r="D5" s="10">
        <f aca="true" t="shared" si="1" ref="D5:D10">D4+1</f>
        <v>11</v>
      </c>
      <c r="E5" s="11" t="s">
        <v>3</v>
      </c>
      <c r="F5" s="12" t="s">
        <v>8</v>
      </c>
      <c r="G5" s="10">
        <f aca="true" t="shared" si="2" ref="G5:G10">G4+1</f>
        <v>19</v>
      </c>
      <c r="H5" s="11" t="s">
        <v>3</v>
      </c>
      <c r="I5" s="12" t="s">
        <v>8</v>
      </c>
      <c r="J5" s="10">
        <f aca="true" t="shared" si="3" ref="J5:J10">J4+1</f>
        <v>27</v>
      </c>
      <c r="K5" s="11" t="s">
        <v>3</v>
      </c>
      <c r="L5" s="12" t="s">
        <v>5</v>
      </c>
      <c r="M5" s="10">
        <f aca="true" t="shared" si="4" ref="M5:M10">M4+1</f>
        <v>35</v>
      </c>
      <c r="N5" s="11" t="s">
        <v>3</v>
      </c>
      <c r="O5" s="12" t="s">
        <v>4</v>
      </c>
      <c r="Q5" s="10">
        <f aca="true" t="shared" si="5" ref="Q5:Q10">Q4+1</f>
        <v>3</v>
      </c>
      <c r="R5" s="11" t="s">
        <v>3</v>
      </c>
      <c r="S5" s="12" t="s">
        <v>8</v>
      </c>
      <c r="T5" s="10">
        <f aca="true" t="shared" si="6" ref="T5:T10">T4+1</f>
        <v>11</v>
      </c>
      <c r="U5" s="11" t="s">
        <v>3</v>
      </c>
      <c r="V5" s="12" t="s">
        <v>7</v>
      </c>
      <c r="W5" s="10">
        <f aca="true" t="shared" si="7" ref="W5:W10">W4+1</f>
        <v>19</v>
      </c>
      <c r="X5" s="11" t="s">
        <v>3</v>
      </c>
      <c r="Y5" s="12" t="s">
        <v>7</v>
      </c>
      <c r="Z5" s="10">
        <f aca="true" t="shared" si="8" ref="Z5:Z10">Z4+1</f>
        <v>27</v>
      </c>
      <c r="AA5" s="11" t="s">
        <v>3</v>
      </c>
      <c r="AB5" s="12" t="s">
        <v>8</v>
      </c>
      <c r="AC5" s="10">
        <f aca="true" t="shared" si="9" ref="AC5:AC10">AC4+1</f>
        <v>35</v>
      </c>
      <c r="AD5" s="11" t="s">
        <v>3</v>
      </c>
      <c r="AE5" s="12" t="s">
        <v>5</v>
      </c>
    </row>
    <row r="6" spans="1:31" s="9" customFormat="1" ht="16.5" customHeight="1">
      <c r="A6" s="10">
        <f t="shared" si="0"/>
        <v>4</v>
      </c>
      <c r="B6" s="11" t="s">
        <v>3</v>
      </c>
      <c r="C6" s="12" t="s">
        <v>5</v>
      </c>
      <c r="D6" s="10">
        <f t="shared" si="1"/>
        <v>12</v>
      </c>
      <c r="E6" s="11" t="s">
        <v>3</v>
      </c>
      <c r="F6" s="12" t="s">
        <v>4</v>
      </c>
      <c r="G6" s="10">
        <f t="shared" si="2"/>
        <v>20</v>
      </c>
      <c r="H6" s="11" t="s">
        <v>3</v>
      </c>
      <c r="I6" s="12" t="s">
        <v>6</v>
      </c>
      <c r="J6" s="10">
        <f t="shared" si="3"/>
        <v>28</v>
      </c>
      <c r="K6" s="11" t="s">
        <v>3</v>
      </c>
      <c r="L6" s="12" t="s">
        <v>7</v>
      </c>
      <c r="M6" s="10">
        <f t="shared" si="4"/>
        <v>36</v>
      </c>
      <c r="N6" s="11" t="s">
        <v>3</v>
      </c>
      <c r="O6" s="12" t="s">
        <v>8</v>
      </c>
      <c r="Q6" s="10">
        <f t="shared" si="5"/>
        <v>4</v>
      </c>
      <c r="R6" s="11" t="s">
        <v>3</v>
      </c>
      <c r="S6" s="12" t="s">
        <v>5</v>
      </c>
      <c r="T6" s="10">
        <f t="shared" si="6"/>
        <v>12</v>
      </c>
      <c r="U6" s="11" t="s">
        <v>3</v>
      </c>
      <c r="V6" s="12" t="s">
        <v>5</v>
      </c>
      <c r="W6" s="10">
        <f t="shared" si="7"/>
        <v>20</v>
      </c>
      <c r="X6" s="11" t="s">
        <v>3</v>
      </c>
      <c r="Y6" s="12" t="s">
        <v>8</v>
      </c>
      <c r="Z6" s="10">
        <f t="shared" si="8"/>
        <v>28</v>
      </c>
      <c r="AA6" s="11" t="s">
        <v>3</v>
      </c>
      <c r="AB6" s="12" t="s">
        <v>6</v>
      </c>
      <c r="AC6" s="10">
        <f t="shared" si="9"/>
        <v>36</v>
      </c>
      <c r="AD6" s="11" t="s">
        <v>3</v>
      </c>
      <c r="AE6" s="12" t="s">
        <v>6</v>
      </c>
    </row>
    <row r="7" spans="1:31" s="9" customFormat="1" ht="16.5" customHeight="1">
      <c r="A7" s="10">
        <f t="shared" si="0"/>
        <v>5</v>
      </c>
      <c r="B7" s="11" t="s">
        <v>3</v>
      </c>
      <c r="C7" s="12" t="s">
        <v>6</v>
      </c>
      <c r="D7" s="10">
        <f t="shared" si="1"/>
        <v>13</v>
      </c>
      <c r="E7" s="11" t="s">
        <v>3</v>
      </c>
      <c r="F7" s="12" t="s">
        <v>7</v>
      </c>
      <c r="G7" s="10">
        <f t="shared" si="2"/>
        <v>21</v>
      </c>
      <c r="H7" s="11" t="s">
        <v>3</v>
      </c>
      <c r="I7" s="12" t="s">
        <v>4</v>
      </c>
      <c r="J7" s="10">
        <f t="shared" si="3"/>
        <v>29</v>
      </c>
      <c r="K7" s="11" t="s">
        <v>3</v>
      </c>
      <c r="L7" s="12" t="s">
        <v>4</v>
      </c>
      <c r="M7" s="10">
        <f t="shared" si="4"/>
        <v>37</v>
      </c>
      <c r="N7" s="11" t="s">
        <v>3</v>
      </c>
      <c r="O7" s="12" t="s">
        <v>6</v>
      </c>
      <c r="Q7" s="10">
        <f t="shared" si="5"/>
        <v>5</v>
      </c>
      <c r="R7" s="11" t="s">
        <v>3</v>
      </c>
      <c r="S7" s="12" t="s">
        <v>5</v>
      </c>
      <c r="T7" s="10">
        <f t="shared" si="6"/>
        <v>13</v>
      </c>
      <c r="U7" s="11" t="s">
        <v>3</v>
      </c>
      <c r="V7" s="12" t="s">
        <v>6</v>
      </c>
      <c r="W7" s="10">
        <f t="shared" si="7"/>
        <v>21</v>
      </c>
      <c r="X7" s="11" t="s">
        <v>3</v>
      </c>
      <c r="Y7" s="12" t="s">
        <v>7</v>
      </c>
      <c r="Z7" s="10">
        <f t="shared" si="8"/>
        <v>29</v>
      </c>
      <c r="AA7" s="11" t="s">
        <v>3</v>
      </c>
      <c r="AB7" s="12" t="s">
        <v>7</v>
      </c>
      <c r="AC7" s="10">
        <f t="shared" si="9"/>
        <v>37</v>
      </c>
      <c r="AD7" s="11" t="s">
        <v>3</v>
      </c>
      <c r="AE7" s="12" t="s">
        <v>4</v>
      </c>
    </row>
    <row r="8" spans="1:31" s="9" customFormat="1" ht="16.5" customHeight="1">
      <c r="A8" s="10">
        <f t="shared" si="0"/>
        <v>6</v>
      </c>
      <c r="B8" s="11" t="s">
        <v>3</v>
      </c>
      <c r="C8" s="12" t="s">
        <v>5</v>
      </c>
      <c r="D8" s="10">
        <f t="shared" si="1"/>
        <v>14</v>
      </c>
      <c r="E8" s="11" t="s">
        <v>3</v>
      </c>
      <c r="F8" s="12" t="s">
        <v>6</v>
      </c>
      <c r="G8" s="10">
        <f t="shared" si="2"/>
        <v>22</v>
      </c>
      <c r="H8" s="11" t="s">
        <v>3</v>
      </c>
      <c r="I8" s="12" t="s">
        <v>7</v>
      </c>
      <c r="J8" s="10">
        <f t="shared" si="3"/>
        <v>30</v>
      </c>
      <c r="K8" s="11" t="s">
        <v>3</v>
      </c>
      <c r="L8" s="12" t="s">
        <v>6</v>
      </c>
      <c r="M8" s="10">
        <f t="shared" si="4"/>
        <v>38</v>
      </c>
      <c r="N8" s="11" t="s">
        <v>3</v>
      </c>
      <c r="O8" s="12" t="s">
        <v>4</v>
      </c>
      <c r="Q8" s="10">
        <f t="shared" si="5"/>
        <v>6</v>
      </c>
      <c r="R8" s="11" t="s">
        <v>3</v>
      </c>
      <c r="S8" s="12" t="s">
        <v>4</v>
      </c>
      <c r="T8" s="10">
        <f t="shared" si="6"/>
        <v>14</v>
      </c>
      <c r="U8" s="11" t="s">
        <v>3</v>
      </c>
      <c r="V8" s="12" t="s">
        <v>7</v>
      </c>
      <c r="W8" s="10">
        <f t="shared" si="7"/>
        <v>22</v>
      </c>
      <c r="X8" s="11" t="s">
        <v>3</v>
      </c>
      <c r="Y8" s="12" t="s">
        <v>4</v>
      </c>
      <c r="Z8" s="10">
        <f t="shared" si="8"/>
        <v>30</v>
      </c>
      <c r="AA8" s="11" t="s">
        <v>3</v>
      </c>
      <c r="AB8" s="12" t="s">
        <v>5</v>
      </c>
      <c r="AC8" s="10">
        <f t="shared" si="9"/>
        <v>38</v>
      </c>
      <c r="AD8" s="11" t="s">
        <v>3</v>
      </c>
      <c r="AE8" s="12" t="s">
        <v>6</v>
      </c>
    </row>
    <row r="9" spans="1:31" s="9" customFormat="1" ht="16.5" customHeight="1">
      <c r="A9" s="10">
        <f t="shared" si="0"/>
        <v>7</v>
      </c>
      <c r="B9" s="11" t="s">
        <v>3</v>
      </c>
      <c r="C9" s="12" t="s">
        <v>7</v>
      </c>
      <c r="D9" s="10">
        <f t="shared" si="1"/>
        <v>15</v>
      </c>
      <c r="E9" s="11" t="s">
        <v>3</v>
      </c>
      <c r="F9" s="12" t="s">
        <v>8</v>
      </c>
      <c r="G9" s="10">
        <f t="shared" si="2"/>
        <v>23</v>
      </c>
      <c r="H9" s="11" t="s">
        <v>3</v>
      </c>
      <c r="I9" s="12" t="s">
        <v>7</v>
      </c>
      <c r="J9" s="10">
        <f t="shared" si="3"/>
        <v>31</v>
      </c>
      <c r="K9" s="11" t="s">
        <v>3</v>
      </c>
      <c r="L9" s="12" t="s">
        <v>4</v>
      </c>
      <c r="M9" s="10">
        <f t="shared" si="4"/>
        <v>39</v>
      </c>
      <c r="N9" s="11" t="s">
        <v>3</v>
      </c>
      <c r="O9" s="12" t="s">
        <v>8</v>
      </c>
      <c r="Q9" s="10">
        <f t="shared" si="5"/>
        <v>7</v>
      </c>
      <c r="R9" s="11" t="s">
        <v>3</v>
      </c>
      <c r="S9" s="12" t="s">
        <v>8</v>
      </c>
      <c r="T9" s="10">
        <f t="shared" si="6"/>
        <v>15</v>
      </c>
      <c r="U9" s="11" t="s">
        <v>3</v>
      </c>
      <c r="V9" s="12" t="s">
        <v>8</v>
      </c>
      <c r="W9" s="10">
        <f t="shared" si="7"/>
        <v>23</v>
      </c>
      <c r="X9" s="11" t="s">
        <v>3</v>
      </c>
      <c r="Y9" s="12" t="s">
        <v>4</v>
      </c>
      <c r="Z9" s="10">
        <f t="shared" si="8"/>
        <v>31</v>
      </c>
      <c r="AA9" s="11" t="s">
        <v>3</v>
      </c>
      <c r="AB9" s="12" t="s">
        <v>4</v>
      </c>
      <c r="AC9" s="10">
        <f t="shared" si="9"/>
        <v>39</v>
      </c>
      <c r="AD9" s="11" t="s">
        <v>3</v>
      </c>
      <c r="AE9" s="12" t="s">
        <v>8</v>
      </c>
    </row>
    <row r="10" spans="1:31" s="9" customFormat="1" ht="16.5" customHeight="1">
      <c r="A10" s="13">
        <f t="shared" si="0"/>
        <v>8</v>
      </c>
      <c r="B10" s="14" t="s">
        <v>3</v>
      </c>
      <c r="C10" s="15" t="s">
        <v>5</v>
      </c>
      <c r="D10" s="13">
        <f t="shared" si="1"/>
        <v>16</v>
      </c>
      <c r="E10" s="14" t="s">
        <v>3</v>
      </c>
      <c r="F10" s="15" t="s">
        <v>5</v>
      </c>
      <c r="G10" s="13">
        <f t="shared" si="2"/>
        <v>24</v>
      </c>
      <c r="H10" s="14" t="s">
        <v>3</v>
      </c>
      <c r="I10" s="15" t="s">
        <v>4</v>
      </c>
      <c r="J10" s="13">
        <f t="shared" si="3"/>
        <v>32</v>
      </c>
      <c r="K10" s="14" t="s">
        <v>3</v>
      </c>
      <c r="L10" s="15" t="s">
        <v>7</v>
      </c>
      <c r="M10" s="13">
        <f t="shared" si="4"/>
        <v>40</v>
      </c>
      <c r="N10" s="14" t="s">
        <v>3</v>
      </c>
      <c r="O10" s="15" t="s">
        <v>6</v>
      </c>
      <c r="Q10" s="13">
        <f t="shared" si="5"/>
        <v>8</v>
      </c>
      <c r="R10" s="14" t="s">
        <v>3</v>
      </c>
      <c r="S10" s="15" t="s">
        <v>8</v>
      </c>
      <c r="T10" s="13">
        <f t="shared" si="6"/>
        <v>16</v>
      </c>
      <c r="U10" s="14" t="s">
        <v>3</v>
      </c>
      <c r="V10" s="15" t="s">
        <v>5</v>
      </c>
      <c r="W10" s="13">
        <f t="shared" si="7"/>
        <v>24</v>
      </c>
      <c r="X10" s="14" t="s">
        <v>3</v>
      </c>
      <c r="Y10" s="15" t="s">
        <v>6</v>
      </c>
      <c r="Z10" s="13">
        <f t="shared" si="8"/>
        <v>32</v>
      </c>
      <c r="AA10" s="14" t="s">
        <v>3</v>
      </c>
      <c r="AB10" s="15" t="s">
        <v>7</v>
      </c>
      <c r="AC10" s="13">
        <f t="shared" si="9"/>
        <v>40</v>
      </c>
      <c r="AD10" s="14" t="s">
        <v>3</v>
      </c>
      <c r="AE10" s="15" t="s">
        <v>6</v>
      </c>
    </row>
    <row r="12" spans="1:31" ht="16.5" customHeight="1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Q12" s="4" t="s">
        <v>10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9" customFormat="1" ht="16.5" customHeight="1">
      <c r="A13" s="5">
        <v>1</v>
      </c>
      <c r="B13" s="6" t="s">
        <v>3</v>
      </c>
      <c r="C13" s="7" t="s">
        <v>7</v>
      </c>
      <c r="D13" s="5">
        <f>A20+1</f>
        <v>9</v>
      </c>
      <c r="E13" s="6" t="s">
        <v>3</v>
      </c>
      <c r="F13" s="7" t="s">
        <v>5</v>
      </c>
      <c r="G13" s="5">
        <f>D20+1</f>
        <v>17</v>
      </c>
      <c r="H13" s="6" t="s">
        <v>3</v>
      </c>
      <c r="I13" s="7" t="s">
        <v>6</v>
      </c>
      <c r="J13" s="5">
        <f>G20+1</f>
        <v>25</v>
      </c>
      <c r="K13" s="6" t="s">
        <v>3</v>
      </c>
      <c r="L13" s="7" t="s">
        <v>4</v>
      </c>
      <c r="M13" s="5">
        <f>J20+1</f>
        <v>33</v>
      </c>
      <c r="N13" s="6" t="s">
        <v>3</v>
      </c>
      <c r="O13" s="7" t="s">
        <v>8</v>
      </c>
      <c r="Q13" s="5">
        <v>1</v>
      </c>
      <c r="R13" s="6" t="s">
        <v>3</v>
      </c>
      <c r="S13" s="7" t="s">
        <v>7</v>
      </c>
      <c r="T13" s="5">
        <f>Q20+1</f>
        <v>9</v>
      </c>
      <c r="U13" s="6" t="s">
        <v>3</v>
      </c>
      <c r="V13" s="7" t="s">
        <v>4</v>
      </c>
      <c r="W13" s="5">
        <f>T20+1</f>
        <v>17</v>
      </c>
      <c r="X13" s="6" t="s">
        <v>3</v>
      </c>
      <c r="Y13" s="7" t="s">
        <v>7</v>
      </c>
      <c r="Z13" s="5">
        <f>W20+1</f>
        <v>25</v>
      </c>
      <c r="AA13" s="6" t="s">
        <v>3</v>
      </c>
      <c r="AB13" s="7" t="s">
        <v>8</v>
      </c>
      <c r="AC13" s="5">
        <f>Z20+1</f>
        <v>33</v>
      </c>
      <c r="AD13" s="6" t="s">
        <v>3</v>
      </c>
      <c r="AE13" s="7" t="s">
        <v>4</v>
      </c>
    </row>
    <row r="14" spans="1:31" s="9" customFormat="1" ht="16.5" customHeight="1">
      <c r="A14" s="10">
        <f>A13+1</f>
        <v>2</v>
      </c>
      <c r="B14" s="11" t="s">
        <v>3</v>
      </c>
      <c r="C14" s="12" t="s">
        <v>5</v>
      </c>
      <c r="D14" s="10">
        <f>D13+1</f>
        <v>10</v>
      </c>
      <c r="E14" s="11" t="s">
        <v>3</v>
      </c>
      <c r="F14" s="12" t="s">
        <v>4</v>
      </c>
      <c r="G14" s="10">
        <f>G13+1</f>
        <v>18</v>
      </c>
      <c r="H14" s="11" t="s">
        <v>3</v>
      </c>
      <c r="I14" s="12" t="s">
        <v>7</v>
      </c>
      <c r="J14" s="10">
        <f>J13+1</f>
        <v>26</v>
      </c>
      <c r="K14" s="11" t="s">
        <v>3</v>
      </c>
      <c r="L14" s="12" t="s">
        <v>6</v>
      </c>
      <c r="M14" s="10">
        <f>M13+1</f>
        <v>34</v>
      </c>
      <c r="N14" s="11" t="s">
        <v>3</v>
      </c>
      <c r="O14" s="12" t="s">
        <v>7</v>
      </c>
      <c r="Q14" s="10">
        <f>Q13+1</f>
        <v>2</v>
      </c>
      <c r="R14" s="11" t="s">
        <v>3</v>
      </c>
      <c r="S14" s="12" t="s">
        <v>5</v>
      </c>
      <c r="T14" s="10">
        <f>T13+1</f>
        <v>10</v>
      </c>
      <c r="U14" s="11" t="s">
        <v>3</v>
      </c>
      <c r="V14" s="12" t="s">
        <v>4</v>
      </c>
      <c r="W14" s="10">
        <f>W13+1</f>
        <v>18</v>
      </c>
      <c r="X14" s="11" t="s">
        <v>3</v>
      </c>
      <c r="Y14" s="12" t="s">
        <v>6</v>
      </c>
      <c r="Z14" s="10">
        <f>Z13+1</f>
        <v>26</v>
      </c>
      <c r="AA14" s="11" t="s">
        <v>3</v>
      </c>
      <c r="AB14" s="12" t="s">
        <v>5</v>
      </c>
      <c r="AC14" s="10">
        <f>AC13+1</f>
        <v>34</v>
      </c>
      <c r="AD14" s="11" t="s">
        <v>3</v>
      </c>
      <c r="AE14" s="12" t="s">
        <v>8</v>
      </c>
    </row>
    <row r="15" spans="1:31" s="9" customFormat="1" ht="16.5" customHeight="1">
      <c r="A15" s="10">
        <f aca="true" t="shared" si="10" ref="A15:A20">A14+1</f>
        <v>3</v>
      </c>
      <c r="B15" s="11" t="s">
        <v>3</v>
      </c>
      <c r="C15" s="12" t="s">
        <v>7</v>
      </c>
      <c r="D15" s="10">
        <f aca="true" t="shared" si="11" ref="D15:D20">D14+1</f>
        <v>11</v>
      </c>
      <c r="E15" s="11" t="s">
        <v>3</v>
      </c>
      <c r="F15" s="12" t="s">
        <v>4</v>
      </c>
      <c r="G15" s="10">
        <f aca="true" t="shared" si="12" ref="G15:G20">G14+1</f>
        <v>19</v>
      </c>
      <c r="H15" s="11" t="s">
        <v>3</v>
      </c>
      <c r="I15" s="12" t="s">
        <v>5</v>
      </c>
      <c r="J15" s="10">
        <f aca="true" t="shared" si="13" ref="J15:J20">J14+1</f>
        <v>27</v>
      </c>
      <c r="K15" s="11" t="s">
        <v>3</v>
      </c>
      <c r="L15" s="12" t="s">
        <v>7</v>
      </c>
      <c r="M15" s="10">
        <f aca="true" t="shared" si="14" ref="M15:M20">M14+1</f>
        <v>35</v>
      </c>
      <c r="N15" s="11" t="s">
        <v>3</v>
      </c>
      <c r="O15" s="12" t="s">
        <v>8</v>
      </c>
      <c r="Q15" s="10">
        <f aca="true" t="shared" si="15" ref="Q15:Q20">Q14+1</f>
        <v>3</v>
      </c>
      <c r="R15" s="11" t="s">
        <v>3</v>
      </c>
      <c r="S15" s="12" t="s">
        <v>6</v>
      </c>
      <c r="T15" s="10">
        <f aca="true" t="shared" si="16" ref="T15:T20">T14+1</f>
        <v>11</v>
      </c>
      <c r="U15" s="11" t="s">
        <v>3</v>
      </c>
      <c r="V15" s="12" t="s">
        <v>7</v>
      </c>
      <c r="W15" s="10">
        <f aca="true" t="shared" si="17" ref="W15:W20">W14+1</f>
        <v>19</v>
      </c>
      <c r="X15" s="11" t="s">
        <v>3</v>
      </c>
      <c r="Y15" s="12" t="s">
        <v>4</v>
      </c>
      <c r="Z15" s="10">
        <f aca="true" t="shared" si="18" ref="Z15:Z20">Z14+1</f>
        <v>27</v>
      </c>
      <c r="AA15" s="11" t="s">
        <v>3</v>
      </c>
      <c r="AB15" s="12" t="s">
        <v>7</v>
      </c>
      <c r="AC15" s="10">
        <f aca="true" t="shared" si="19" ref="AC15:AC20">AC14+1</f>
        <v>35</v>
      </c>
      <c r="AD15" s="11" t="s">
        <v>3</v>
      </c>
      <c r="AE15" s="12" t="s">
        <v>8</v>
      </c>
    </row>
    <row r="16" spans="1:31" s="9" customFormat="1" ht="16.5" customHeight="1">
      <c r="A16" s="10">
        <f t="shared" si="10"/>
        <v>4</v>
      </c>
      <c r="B16" s="11" t="s">
        <v>3</v>
      </c>
      <c r="C16" s="12" t="s">
        <v>6</v>
      </c>
      <c r="D16" s="10">
        <f t="shared" si="11"/>
        <v>12</v>
      </c>
      <c r="E16" s="11" t="s">
        <v>3</v>
      </c>
      <c r="F16" s="12" t="s">
        <v>8</v>
      </c>
      <c r="G16" s="10">
        <f t="shared" si="12"/>
        <v>20</v>
      </c>
      <c r="H16" s="11" t="s">
        <v>3</v>
      </c>
      <c r="I16" s="12" t="s">
        <v>4</v>
      </c>
      <c r="J16" s="10">
        <f t="shared" si="13"/>
        <v>28</v>
      </c>
      <c r="K16" s="11" t="s">
        <v>3</v>
      </c>
      <c r="L16" s="12" t="s">
        <v>7</v>
      </c>
      <c r="M16" s="10">
        <f t="shared" si="14"/>
        <v>36</v>
      </c>
      <c r="N16" s="11" t="s">
        <v>3</v>
      </c>
      <c r="O16" s="12" t="s">
        <v>5</v>
      </c>
      <c r="Q16" s="10">
        <f t="shared" si="15"/>
        <v>4</v>
      </c>
      <c r="R16" s="11" t="s">
        <v>3</v>
      </c>
      <c r="S16" s="12" t="s">
        <v>5</v>
      </c>
      <c r="T16" s="10">
        <f t="shared" si="16"/>
        <v>12</v>
      </c>
      <c r="U16" s="11" t="s">
        <v>3</v>
      </c>
      <c r="V16" s="12" t="s">
        <v>7</v>
      </c>
      <c r="W16" s="10">
        <f t="shared" si="17"/>
        <v>20</v>
      </c>
      <c r="X16" s="11" t="s">
        <v>3</v>
      </c>
      <c r="Y16" s="12" t="s">
        <v>5</v>
      </c>
      <c r="Z16" s="10">
        <f t="shared" si="18"/>
        <v>28</v>
      </c>
      <c r="AA16" s="11" t="s">
        <v>3</v>
      </c>
      <c r="AB16" s="12" t="s">
        <v>5</v>
      </c>
      <c r="AC16" s="10">
        <f t="shared" si="19"/>
        <v>36</v>
      </c>
      <c r="AD16" s="11" t="s">
        <v>3</v>
      </c>
      <c r="AE16" s="12" t="s">
        <v>6</v>
      </c>
    </row>
    <row r="17" spans="1:31" s="9" customFormat="1" ht="16.5" customHeight="1">
      <c r="A17" s="10">
        <f t="shared" si="10"/>
        <v>5</v>
      </c>
      <c r="B17" s="11" t="s">
        <v>3</v>
      </c>
      <c r="C17" s="12" t="s">
        <v>5</v>
      </c>
      <c r="D17" s="10">
        <f t="shared" si="11"/>
        <v>13</v>
      </c>
      <c r="E17" s="11" t="s">
        <v>3</v>
      </c>
      <c r="F17" s="12" t="s">
        <v>6</v>
      </c>
      <c r="G17" s="10">
        <f t="shared" si="12"/>
        <v>21</v>
      </c>
      <c r="H17" s="11" t="s">
        <v>3</v>
      </c>
      <c r="I17" s="12" t="s">
        <v>4</v>
      </c>
      <c r="J17" s="10">
        <f t="shared" si="13"/>
        <v>29</v>
      </c>
      <c r="K17" s="11" t="s">
        <v>3</v>
      </c>
      <c r="L17" s="12" t="s">
        <v>4</v>
      </c>
      <c r="M17" s="10">
        <f t="shared" si="14"/>
        <v>37</v>
      </c>
      <c r="N17" s="11" t="s">
        <v>3</v>
      </c>
      <c r="O17" s="12" t="s">
        <v>5</v>
      </c>
      <c r="Q17" s="10">
        <f t="shared" si="15"/>
        <v>5</v>
      </c>
      <c r="R17" s="11" t="s">
        <v>3</v>
      </c>
      <c r="S17" s="12" t="s">
        <v>6</v>
      </c>
      <c r="T17" s="10">
        <f t="shared" si="16"/>
        <v>13</v>
      </c>
      <c r="U17" s="11" t="s">
        <v>3</v>
      </c>
      <c r="V17" s="12" t="s">
        <v>6</v>
      </c>
      <c r="W17" s="10">
        <f t="shared" si="17"/>
        <v>21</v>
      </c>
      <c r="X17" s="11" t="s">
        <v>3</v>
      </c>
      <c r="Y17" s="12" t="s">
        <v>5</v>
      </c>
      <c r="Z17" s="10">
        <f t="shared" si="18"/>
        <v>29</v>
      </c>
      <c r="AA17" s="11" t="s">
        <v>3</v>
      </c>
      <c r="AB17" s="12" t="s">
        <v>6</v>
      </c>
      <c r="AC17" s="10">
        <f t="shared" si="19"/>
        <v>37</v>
      </c>
      <c r="AD17" s="11" t="s">
        <v>3</v>
      </c>
      <c r="AE17" s="12" t="s">
        <v>6</v>
      </c>
    </row>
    <row r="18" spans="1:31" s="9" customFormat="1" ht="16.5" customHeight="1">
      <c r="A18" s="10">
        <f t="shared" si="10"/>
        <v>6</v>
      </c>
      <c r="B18" s="11" t="s">
        <v>3</v>
      </c>
      <c r="C18" s="12" t="s">
        <v>8</v>
      </c>
      <c r="D18" s="10">
        <f t="shared" si="11"/>
        <v>14</v>
      </c>
      <c r="E18" s="11" t="s">
        <v>3</v>
      </c>
      <c r="F18" s="12" t="s">
        <v>5</v>
      </c>
      <c r="G18" s="10">
        <f t="shared" si="12"/>
        <v>22</v>
      </c>
      <c r="H18" s="11" t="s">
        <v>3</v>
      </c>
      <c r="I18" s="12" t="s">
        <v>5</v>
      </c>
      <c r="J18" s="10">
        <f t="shared" si="13"/>
        <v>30</v>
      </c>
      <c r="K18" s="11" t="s">
        <v>3</v>
      </c>
      <c r="L18" s="12" t="s">
        <v>4</v>
      </c>
      <c r="M18" s="10">
        <f t="shared" si="14"/>
        <v>38</v>
      </c>
      <c r="N18" s="11" t="s">
        <v>3</v>
      </c>
      <c r="O18" s="12" t="s">
        <v>5</v>
      </c>
      <c r="Q18" s="10">
        <f t="shared" si="15"/>
        <v>6</v>
      </c>
      <c r="R18" s="11" t="s">
        <v>3</v>
      </c>
      <c r="S18" s="12" t="s">
        <v>8</v>
      </c>
      <c r="T18" s="10">
        <f t="shared" si="16"/>
        <v>14</v>
      </c>
      <c r="U18" s="11" t="s">
        <v>3</v>
      </c>
      <c r="V18" s="12" t="s">
        <v>8</v>
      </c>
      <c r="W18" s="10">
        <f t="shared" si="17"/>
        <v>22</v>
      </c>
      <c r="X18" s="11" t="s">
        <v>3</v>
      </c>
      <c r="Y18" s="12" t="s">
        <v>6</v>
      </c>
      <c r="Z18" s="10">
        <f t="shared" si="18"/>
        <v>30</v>
      </c>
      <c r="AA18" s="11" t="s">
        <v>3</v>
      </c>
      <c r="AB18" s="12" t="s">
        <v>4</v>
      </c>
      <c r="AC18" s="10">
        <f t="shared" si="19"/>
        <v>38</v>
      </c>
      <c r="AD18" s="11" t="s">
        <v>3</v>
      </c>
      <c r="AE18" s="12" t="s">
        <v>6</v>
      </c>
    </row>
    <row r="19" spans="1:31" s="9" customFormat="1" ht="16.5" customHeight="1">
      <c r="A19" s="10">
        <f t="shared" si="10"/>
        <v>7</v>
      </c>
      <c r="B19" s="11" t="s">
        <v>3</v>
      </c>
      <c r="C19" s="12" t="s">
        <v>4</v>
      </c>
      <c r="D19" s="10">
        <f t="shared" si="11"/>
        <v>15</v>
      </c>
      <c r="E19" s="11" t="s">
        <v>3</v>
      </c>
      <c r="F19" s="12" t="s">
        <v>8</v>
      </c>
      <c r="G19" s="10">
        <f t="shared" si="12"/>
        <v>23</v>
      </c>
      <c r="H19" s="11" t="s">
        <v>3</v>
      </c>
      <c r="I19" s="12" t="s">
        <v>8</v>
      </c>
      <c r="J19" s="10">
        <f t="shared" si="13"/>
        <v>31</v>
      </c>
      <c r="K19" s="11" t="s">
        <v>3</v>
      </c>
      <c r="L19" s="12" t="s">
        <v>6</v>
      </c>
      <c r="M19" s="10">
        <f t="shared" si="14"/>
        <v>39</v>
      </c>
      <c r="N19" s="11" t="s">
        <v>3</v>
      </c>
      <c r="O19" s="12" t="s">
        <v>8</v>
      </c>
      <c r="Q19" s="10">
        <f t="shared" si="15"/>
        <v>7</v>
      </c>
      <c r="R19" s="11" t="s">
        <v>3</v>
      </c>
      <c r="S19" s="12" t="s">
        <v>4</v>
      </c>
      <c r="T19" s="10">
        <f t="shared" si="16"/>
        <v>15</v>
      </c>
      <c r="U19" s="11" t="s">
        <v>3</v>
      </c>
      <c r="V19" s="12" t="s">
        <v>7</v>
      </c>
      <c r="W19" s="10">
        <f t="shared" si="17"/>
        <v>23</v>
      </c>
      <c r="X19" s="11" t="s">
        <v>3</v>
      </c>
      <c r="Y19" s="12" t="s">
        <v>8</v>
      </c>
      <c r="Z19" s="10">
        <f t="shared" si="18"/>
        <v>31</v>
      </c>
      <c r="AA19" s="11" t="s">
        <v>3</v>
      </c>
      <c r="AB19" s="12" t="s">
        <v>4</v>
      </c>
      <c r="AC19" s="10">
        <f t="shared" si="19"/>
        <v>39</v>
      </c>
      <c r="AD19" s="11" t="s">
        <v>3</v>
      </c>
      <c r="AE19" s="12" t="s">
        <v>4</v>
      </c>
    </row>
    <row r="20" spans="1:31" s="9" customFormat="1" ht="16.5" customHeight="1">
      <c r="A20" s="13">
        <f t="shared" si="10"/>
        <v>8</v>
      </c>
      <c r="B20" s="14" t="s">
        <v>3</v>
      </c>
      <c r="C20" s="15" t="s">
        <v>7</v>
      </c>
      <c r="D20" s="13">
        <f t="shared" si="11"/>
        <v>16</v>
      </c>
      <c r="E20" s="14" t="s">
        <v>3</v>
      </c>
      <c r="F20" s="15" t="s">
        <v>8</v>
      </c>
      <c r="G20" s="13">
        <f t="shared" si="12"/>
        <v>24</v>
      </c>
      <c r="H20" s="14" t="s">
        <v>3</v>
      </c>
      <c r="I20" s="15" t="s">
        <v>6</v>
      </c>
      <c r="J20" s="13">
        <f t="shared" si="13"/>
        <v>32</v>
      </c>
      <c r="K20" s="14" t="s">
        <v>3</v>
      </c>
      <c r="L20" s="15" t="s">
        <v>7</v>
      </c>
      <c r="M20" s="13">
        <f t="shared" si="14"/>
        <v>40</v>
      </c>
      <c r="N20" s="14" t="s">
        <v>3</v>
      </c>
      <c r="O20" s="15" t="s">
        <v>7</v>
      </c>
      <c r="Q20" s="13">
        <f t="shared" si="15"/>
        <v>8</v>
      </c>
      <c r="R20" s="14" t="s">
        <v>3</v>
      </c>
      <c r="S20" s="15" t="s">
        <v>5</v>
      </c>
      <c r="T20" s="13">
        <f t="shared" si="16"/>
        <v>16</v>
      </c>
      <c r="U20" s="14" t="s">
        <v>3</v>
      </c>
      <c r="V20" s="15" t="s">
        <v>4</v>
      </c>
      <c r="W20" s="13">
        <f t="shared" si="17"/>
        <v>24</v>
      </c>
      <c r="X20" s="14" t="s">
        <v>3</v>
      </c>
      <c r="Y20" s="15" t="s">
        <v>8</v>
      </c>
      <c r="Z20" s="13">
        <f t="shared" si="18"/>
        <v>32</v>
      </c>
      <c r="AA20" s="14" t="s">
        <v>3</v>
      </c>
      <c r="AB20" s="15" t="s">
        <v>7</v>
      </c>
      <c r="AC20" s="13">
        <f t="shared" si="19"/>
        <v>40</v>
      </c>
      <c r="AD20" s="14" t="s">
        <v>3</v>
      </c>
      <c r="AE20" s="15" t="s">
        <v>5</v>
      </c>
    </row>
  </sheetData>
  <mergeCells count="5">
    <mergeCell ref="A1:AE1"/>
    <mergeCell ref="A2:O2"/>
    <mergeCell ref="Q2:AE2"/>
    <mergeCell ref="A12:O12"/>
    <mergeCell ref="Q12:AE12"/>
  </mergeCells>
  <printOptions horizontalCentered="1" verticalCentered="1"/>
  <pageMargins left="0.5513888888888889" right="0.5513888888888889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45" zoomScaleNormal="145" workbookViewId="0" topLeftCell="A1">
      <selection activeCell="N7" sqref="N7"/>
    </sheetView>
  </sheetViews>
  <sheetFormatPr defaultColWidth="9.00390625" defaultRowHeight="12.75"/>
  <sheetData/>
  <sheetProtection sheet="1" objects="1" scenarios="1"/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SheetLayoutView="100" workbookViewId="0" topLeftCell="A1">
      <selection activeCell="G42" sqref="G42"/>
    </sheetView>
  </sheetViews>
  <sheetFormatPr defaultColWidth="9.00390625" defaultRowHeight="12.75"/>
  <cols>
    <col min="1" max="1" width="3.00390625" style="0" customWidth="1"/>
    <col min="2" max="2" width="2.75390625" style="0" customWidth="1"/>
    <col min="3" max="3" width="10.75390625" style="0" customWidth="1"/>
    <col min="4" max="4" width="1.625" style="0" customWidth="1"/>
    <col min="5" max="5" width="3.00390625" style="0" customWidth="1"/>
    <col min="6" max="6" width="2.75390625" style="0" customWidth="1"/>
    <col min="7" max="7" width="10.75390625" style="0" customWidth="1"/>
    <col min="8" max="9" width="3.00390625" style="0" customWidth="1"/>
    <col min="10" max="10" width="2.75390625" style="0" customWidth="1"/>
    <col min="11" max="11" width="13.875" style="0" customWidth="1"/>
    <col min="12" max="12" width="1.625" style="0" customWidth="1"/>
    <col min="13" max="13" width="3.00390625" style="0" customWidth="1"/>
    <col min="14" max="14" width="2.75390625" style="0" customWidth="1"/>
    <col min="15" max="15" width="10.75390625" style="0" customWidth="1"/>
  </cols>
  <sheetData>
    <row r="1" spans="1:15" ht="34.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" customHeight="1">
      <c r="A2" s="17" t="s">
        <v>12</v>
      </c>
      <c r="B2" s="17"/>
      <c r="C2" s="17"/>
      <c r="E2" s="17" t="s">
        <v>13</v>
      </c>
      <c r="F2" s="17"/>
      <c r="G2" s="17"/>
      <c r="I2" s="17" t="s">
        <v>14</v>
      </c>
      <c r="J2" s="17"/>
      <c r="K2" s="17"/>
      <c r="M2" s="17" t="s">
        <v>15</v>
      </c>
      <c r="N2" s="17"/>
      <c r="O2" s="17"/>
    </row>
    <row r="3" spans="1:15" ht="12" customHeight="1">
      <c r="A3" s="18" t="s">
        <v>1</v>
      </c>
      <c r="B3" s="19">
        <v>1</v>
      </c>
      <c r="C3" s="20">
        <v>912600</v>
      </c>
      <c r="E3" s="21" t="s">
        <v>2</v>
      </c>
      <c r="F3" s="19">
        <v>1</v>
      </c>
      <c r="G3" s="22">
        <v>410101</v>
      </c>
      <c r="I3" s="23" t="s">
        <v>16</v>
      </c>
      <c r="J3" s="19">
        <v>1</v>
      </c>
      <c r="K3" s="22">
        <v>611900</v>
      </c>
      <c r="M3" s="24" t="s">
        <v>17</v>
      </c>
      <c r="N3" s="19">
        <v>1</v>
      </c>
      <c r="O3" s="22">
        <v>111500</v>
      </c>
    </row>
    <row r="4" spans="1:15" ht="12" customHeight="1">
      <c r="A4" s="18"/>
      <c r="B4" s="19">
        <f>B3+1</f>
        <v>2</v>
      </c>
      <c r="C4" s="22">
        <v>911602</v>
      </c>
      <c r="E4" s="21"/>
      <c r="F4" s="19">
        <f>F3+1</f>
        <v>2</v>
      </c>
      <c r="G4" s="22">
        <v>410200</v>
      </c>
      <c r="I4" s="23"/>
      <c r="J4" s="19">
        <f>J3+1</f>
        <v>2</v>
      </c>
      <c r="K4" s="22">
        <v>912500</v>
      </c>
      <c r="M4" s="24"/>
      <c r="N4" s="19">
        <f>N3+1</f>
        <v>2</v>
      </c>
      <c r="O4" s="22">
        <v>110500</v>
      </c>
    </row>
    <row r="5" spans="1:15" ht="12" customHeight="1">
      <c r="A5" s="18"/>
      <c r="B5" s="19">
        <f aca="true" t="shared" si="0" ref="B5:B42">B4+1</f>
        <v>3</v>
      </c>
      <c r="C5" s="22">
        <v>911603</v>
      </c>
      <c r="E5" s="21"/>
      <c r="F5" s="19">
        <f aca="true" t="shared" si="1" ref="F5:F42">F4+1</f>
        <v>3</v>
      </c>
      <c r="G5" s="22">
        <v>410301</v>
      </c>
      <c r="I5" s="23"/>
      <c r="J5" s="19">
        <f aca="true" t="shared" si="2" ref="J5:J42">J4+1</f>
        <v>3</v>
      </c>
      <c r="K5" s="22">
        <v>912100</v>
      </c>
      <c r="M5" s="24"/>
      <c r="N5" s="19">
        <f aca="true" t="shared" si="3" ref="N5:N42">N4+1</f>
        <v>3</v>
      </c>
      <c r="O5" s="22">
        <v>122500</v>
      </c>
    </row>
    <row r="6" spans="1:15" ht="12" customHeight="1">
      <c r="A6" s="18"/>
      <c r="B6" s="19">
        <f t="shared" si="0"/>
        <v>4</v>
      </c>
      <c r="C6" s="22">
        <v>911604</v>
      </c>
      <c r="E6" s="21"/>
      <c r="F6" s="19">
        <f t="shared" si="1"/>
        <v>4</v>
      </c>
      <c r="G6" s="22">
        <v>410401</v>
      </c>
      <c r="I6" s="23"/>
      <c r="J6" s="19">
        <f t="shared" si="2"/>
        <v>4</v>
      </c>
      <c r="K6" s="22">
        <v>912400</v>
      </c>
      <c r="M6" s="24"/>
      <c r="N6" s="19">
        <f t="shared" si="3"/>
        <v>4</v>
      </c>
      <c r="O6" s="22">
        <v>111100</v>
      </c>
    </row>
    <row r="7" spans="1:15" ht="12" customHeight="1">
      <c r="A7" s="18"/>
      <c r="B7" s="19">
        <f t="shared" si="0"/>
        <v>5</v>
      </c>
      <c r="C7" s="22">
        <v>911603</v>
      </c>
      <c r="E7" s="21"/>
      <c r="F7" s="19">
        <f t="shared" si="1"/>
        <v>5</v>
      </c>
      <c r="G7" s="22">
        <v>410402</v>
      </c>
      <c r="I7" s="23"/>
      <c r="J7" s="19">
        <f t="shared" si="2"/>
        <v>5</v>
      </c>
      <c r="K7" s="22">
        <v>911300</v>
      </c>
      <c r="M7" s="24"/>
      <c r="N7" s="19">
        <f t="shared" si="3"/>
        <v>5</v>
      </c>
      <c r="O7" s="22">
        <v>110900</v>
      </c>
    </row>
    <row r="8" spans="1:15" ht="12" customHeight="1">
      <c r="A8" s="18"/>
      <c r="B8" s="19">
        <f t="shared" si="0"/>
        <v>6</v>
      </c>
      <c r="C8" s="22">
        <v>911601</v>
      </c>
      <c r="E8" s="21"/>
      <c r="F8" s="19">
        <f t="shared" si="1"/>
        <v>6</v>
      </c>
      <c r="G8" s="22">
        <v>410404</v>
      </c>
      <c r="I8" s="23"/>
      <c r="J8" s="19">
        <f t="shared" si="2"/>
        <v>6</v>
      </c>
      <c r="K8" s="22">
        <v>912600</v>
      </c>
      <c r="M8" s="24"/>
      <c r="N8" s="19">
        <f t="shared" si="3"/>
        <v>6</v>
      </c>
      <c r="O8" s="22">
        <v>110400</v>
      </c>
    </row>
    <row r="9" spans="1:15" ht="12" customHeight="1">
      <c r="A9" s="18"/>
      <c r="B9" s="19">
        <f t="shared" si="0"/>
        <v>7</v>
      </c>
      <c r="C9" s="25">
        <v>911501</v>
      </c>
      <c r="E9" s="21"/>
      <c r="F9" s="19">
        <f t="shared" si="1"/>
        <v>7</v>
      </c>
      <c r="G9" s="22">
        <v>410502</v>
      </c>
      <c r="I9" s="23"/>
      <c r="J9" s="19">
        <f t="shared" si="2"/>
        <v>7</v>
      </c>
      <c r="K9" s="22">
        <v>912500</v>
      </c>
      <c r="M9" s="24"/>
      <c r="N9" s="19">
        <f t="shared" si="3"/>
        <v>7</v>
      </c>
      <c r="O9" s="22">
        <v>112400</v>
      </c>
    </row>
    <row r="10" spans="1:15" ht="12" customHeight="1">
      <c r="A10" s="18"/>
      <c r="B10" s="19">
        <f t="shared" si="0"/>
        <v>8</v>
      </c>
      <c r="C10" s="25">
        <v>911604</v>
      </c>
      <c r="E10" s="21"/>
      <c r="F10" s="19">
        <f t="shared" si="1"/>
        <v>8</v>
      </c>
      <c r="G10" s="22">
        <v>410600</v>
      </c>
      <c r="I10" s="23"/>
      <c r="J10" s="19">
        <f t="shared" si="2"/>
        <v>8</v>
      </c>
      <c r="K10" s="22">
        <v>911000</v>
      </c>
      <c r="M10" s="24"/>
      <c r="N10" s="19">
        <f t="shared" si="3"/>
        <v>8</v>
      </c>
      <c r="O10" s="22">
        <v>111203</v>
      </c>
    </row>
    <row r="11" spans="1:15" ht="12" customHeight="1">
      <c r="A11" s="18"/>
      <c r="B11" s="19">
        <f t="shared" si="0"/>
        <v>9</v>
      </c>
      <c r="C11" s="25">
        <v>912700</v>
      </c>
      <c r="E11" s="21"/>
      <c r="F11" s="19">
        <f t="shared" si="1"/>
        <v>9</v>
      </c>
      <c r="G11" s="22">
        <v>410701</v>
      </c>
      <c r="I11" s="23"/>
      <c r="J11" s="19">
        <f t="shared" si="2"/>
        <v>9</v>
      </c>
      <c r="K11" s="22">
        <v>610400</v>
      </c>
      <c r="M11" s="24"/>
      <c r="N11" s="19">
        <f t="shared" si="3"/>
        <v>9</v>
      </c>
      <c r="O11" s="22">
        <v>110800</v>
      </c>
    </row>
    <row r="12" spans="1:15" ht="12" customHeight="1">
      <c r="A12" s="18"/>
      <c r="B12" s="19">
        <f t="shared" si="0"/>
        <v>10</v>
      </c>
      <c r="C12" s="22">
        <v>911604</v>
      </c>
      <c r="E12" s="21"/>
      <c r="F12" s="19">
        <f t="shared" si="1"/>
        <v>10</v>
      </c>
      <c r="G12" s="22">
        <v>410701</v>
      </c>
      <c r="I12" s="23"/>
      <c r="J12" s="19">
        <f t="shared" si="2"/>
        <v>10</v>
      </c>
      <c r="K12" s="22">
        <v>610100</v>
      </c>
      <c r="M12" s="24"/>
      <c r="N12" s="19">
        <f t="shared" si="3"/>
        <v>10</v>
      </c>
      <c r="O12" s="22">
        <v>111000</v>
      </c>
    </row>
    <row r="13" spans="1:15" ht="12" customHeight="1">
      <c r="A13" s="18"/>
      <c r="B13" s="19">
        <f t="shared" si="0"/>
        <v>11</v>
      </c>
      <c r="C13" s="22">
        <v>913000</v>
      </c>
      <c r="E13" s="21"/>
      <c r="F13" s="19">
        <f t="shared" si="1"/>
        <v>11</v>
      </c>
      <c r="G13" s="22">
        <v>410803</v>
      </c>
      <c r="I13" s="23"/>
      <c r="J13" s="19">
        <f t="shared" si="2"/>
        <v>11</v>
      </c>
      <c r="K13" s="22">
        <v>610700</v>
      </c>
      <c r="M13" s="24"/>
      <c r="N13" s="19">
        <f t="shared" si="3"/>
        <v>11</v>
      </c>
      <c r="O13" s="22">
        <v>111900</v>
      </c>
    </row>
    <row r="14" spans="1:15" ht="12" customHeight="1">
      <c r="A14" s="18"/>
      <c r="B14" s="19">
        <f t="shared" si="0"/>
        <v>12</v>
      </c>
      <c r="C14" s="22">
        <v>911502</v>
      </c>
      <c r="E14" s="21"/>
      <c r="F14" s="19">
        <f t="shared" si="1"/>
        <v>12</v>
      </c>
      <c r="G14" s="22">
        <v>410903</v>
      </c>
      <c r="I14" s="23"/>
      <c r="J14" s="19">
        <f t="shared" si="2"/>
        <v>12</v>
      </c>
      <c r="K14" s="22">
        <v>610300</v>
      </c>
      <c r="M14" s="24"/>
      <c r="N14" s="19">
        <f t="shared" si="3"/>
        <v>12</v>
      </c>
      <c r="O14" s="22">
        <v>110200</v>
      </c>
    </row>
    <row r="15" spans="1:15" ht="12" customHeight="1">
      <c r="A15" s="18"/>
      <c r="B15" s="19">
        <f t="shared" si="0"/>
        <v>13</v>
      </c>
      <c r="C15" s="22">
        <v>911402</v>
      </c>
      <c r="E15" s="21"/>
      <c r="F15" s="19">
        <f t="shared" si="1"/>
        <v>13</v>
      </c>
      <c r="G15" s="22">
        <v>411001</v>
      </c>
      <c r="I15" s="23"/>
      <c r="J15" s="19">
        <f t="shared" si="2"/>
        <v>13</v>
      </c>
      <c r="K15" s="22">
        <v>611400</v>
      </c>
      <c r="M15" s="24"/>
      <c r="N15" s="19">
        <f t="shared" si="3"/>
        <v>13</v>
      </c>
      <c r="O15" s="22">
        <v>111201</v>
      </c>
    </row>
    <row r="16" spans="1:15" ht="12" customHeight="1">
      <c r="A16" s="18"/>
      <c r="B16" s="19">
        <f t="shared" si="0"/>
        <v>14</v>
      </c>
      <c r="C16" s="22">
        <v>912600</v>
      </c>
      <c r="E16" s="21"/>
      <c r="F16" s="19">
        <f t="shared" si="1"/>
        <v>14</v>
      </c>
      <c r="G16" s="22">
        <v>411005</v>
      </c>
      <c r="I16" s="23"/>
      <c r="J16" s="19">
        <f t="shared" si="2"/>
        <v>14</v>
      </c>
      <c r="K16" s="22">
        <v>611400</v>
      </c>
      <c r="M16" s="24"/>
      <c r="N16" s="19">
        <f t="shared" si="3"/>
        <v>14</v>
      </c>
      <c r="O16" s="22">
        <v>110600</v>
      </c>
    </row>
    <row r="17" spans="1:15" ht="12" customHeight="1">
      <c r="A17" s="18"/>
      <c r="B17" s="19">
        <f t="shared" si="0"/>
        <v>15</v>
      </c>
      <c r="C17" s="22">
        <v>911603</v>
      </c>
      <c r="E17" s="21"/>
      <c r="F17" s="19">
        <f t="shared" si="1"/>
        <v>15</v>
      </c>
      <c r="G17" s="22">
        <v>411201</v>
      </c>
      <c r="I17" s="23"/>
      <c r="J17" s="19">
        <f t="shared" si="2"/>
        <v>15</v>
      </c>
      <c r="K17" s="22">
        <v>612200</v>
      </c>
      <c r="M17" s="26" t="s">
        <v>18</v>
      </c>
      <c r="N17" s="19">
        <f t="shared" si="3"/>
        <v>15</v>
      </c>
      <c r="O17" s="22">
        <v>211000</v>
      </c>
    </row>
    <row r="18" spans="1:15" ht="12" customHeight="1">
      <c r="A18" s="18"/>
      <c r="B18" s="19">
        <f t="shared" si="0"/>
        <v>16</v>
      </c>
      <c r="C18" s="22">
        <v>911604</v>
      </c>
      <c r="E18" s="21"/>
      <c r="F18" s="19">
        <f t="shared" si="1"/>
        <v>16</v>
      </c>
      <c r="G18" s="22">
        <v>410904</v>
      </c>
      <c r="I18" s="23"/>
      <c r="J18" s="19">
        <f t="shared" si="2"/>
        <v>16</v>
      </c>
      <c r="K18" s="22">
        <v>612100</v>
      </c>
      <c r="M18" s="26"/>
      <c r="N18" s="19">
        <f t="shared" si="3"/>
        <v>16</v>
      </c>
      <c r="O18" s="22">
        <v>210100</v>
      </c>
    </row>
    <row r="19" spans="1:15" ht="12" customHeight="1">
      <c r="A19" s="18"/>
      <c r="B19" s="19">
        <f t="shared" si="0"/>
        <v>17</v>
      </c>
      <c r="C19" s="22">
        <v>912700</v>
      </c>
      <c r="E19" s="21"/>
      <c r="F19" s="19">
        <f t="shared" si="1"/>
        <v>17</v>
      </c>
      <c r="G19" s="22">
        <v>411701</v>
      </c>
      <c r="I19" s="23"/>
      <c r="J19" s="19">
        <f t="shared" si="2"/>
        <v>17</v>
      </c>
      <c r="K19" s="22">
        <v>612000</v>
      </c>
      <c r="M19" s="26"/>
      <c r="N19" s="19">
        <f t="shared" si="3"/>
        <v>17</v>
      </c>
      <c r="O19" s="22">
        <v>210100</v>
      </c>
    </row>
    <row r="20" spans="1:15" ht="12" customHeight="1">
      <c r="A20" s="18"/>
      <c r="B20" s="19">
        <f t="shared" si="0"/>
        <v>18</v>
      </c>
      <c r="C20" s="22">
        <v>912700</v>
      </c>
      <c r="E20" s="21"/>
      <c r="F20" s="19">
        <f t="shared" si="1"/>
        <v>18</v>
      </c>
      <c r="G20" s="22">
        <v>423101</v>
      </c>
      <c r="I20" s="27" t="s">
        <v>19</v>
      </c>
      <c r="J20" s="19">
        <f t="shared" si="2"/>
        <v>18</v>
      </c>
      <c r="K20" s="22">
        <v>710400</v>
      </c>
      <c r="M20" s="26"/>
      <c r="N20" s="19">
        <f t="shared" si="3"/>
        <v>18</v>
      </c>
      <c r="O20" s="22">
        <v>210300</v>
      </c>
    </row>
    <row r="21" spans="1:15" ht="12" customHeight="1">
      <c r="A21" s="18"/>
      <c r="B21" s="19">
        <f t="shared" si="0"/>
        <v>19</v>
      </c>
      <c r="C21" s="22">
        <v>912900</v>
      </c>
      <c r="E21" s="21"/>
      <c r="F21" s="19">
        <f t="shared" si="1"/>
        <v>19</v>
      </c>
      <c r="G21" s="22">
        <v>412100</v>
      </c>
      <c r="I21" s="27"/>
      <c r="J21" s="19">
        <f t="shared" si="2"/>
        <v>19</v>
      </c>
      <c r="K21" s="22">
        <v>721301</v>
      </c>
      <c r="M21" s="26"/>
      <c r="N21" s="19">
        <f t="shared" si="3"/>
        <v>19</v>
      </c>
      <c r="O21" s="22">
        <v>210300</v>
      </c>
    </row>
    <row r="22" spans="1:15" ht="12" customHeight="1">
      <c r="A22" s="18"/>
      <c r="B22" s="19">
        <f t="shared" si="0"/>
        <v>20</v>
      </c>
      <c r="C22" s="22">
        <v>911501</v>
      </c>
      <c r="E22" s="21"/>
      <c r="F22" s="19">
        <f t="shared" si="1"/>
        <v>20</v>
      </c>
      <c r="G22" s="22">
        <v>412500</v>
      </c>
      <c r="I22" s="27"/>
      <c r="J22" s="19">
        <f t="shared" si="2"/>
        <v>20</v>
      </c>
      <c r="K22" s="22">
        <v>710404</v>
      </c>
      <c r="M22" s="26"/>
      <c r="N22" s="19">
        <f t="shared" si="3"/>
        <v>20</v>
      </c>
      <c r="O22" s="22">
        <v>210600</v>
      </c>
    </row>
    <row r="23" spans="1:15" ht="12" customHeight="1">
      <c r="A23" s="18"/>
      <c r="B23" s="19">
        <f t="shared" si="0"/>
        <v>21</v>
      </c>
      <c r="C23" s="22">
        <v>911502</v>
      </c>
      <c r="E23" s="21"/>
      <c r="F23" s="19">
        <f t="shared" si="1"/>
        <v>21</v>
      </c>
      <c r="G23" s="22">
        <v>412600</v>
      </c>
      <c r="I23" s="27"/>
      <c r="J23" s="19">
        <f t="shared" si="2"/>
        <v>21</v>
      </c>
      <c r="K23" s="22">
        <v>710400</v>
      </c>
      <c r="M23" s="26"/>
      <c r="N23" s="19">
        <f t="shared" si="3"/>
        <v>21</v>
      </c>
      <c r="O23" s="22">
        <v>210400</v>
      </c>
    </row>
    <row r="24" spans="1:15" ht="12" customHeight="1">
      <c r="A24" s="18"/>
      <c r="B24" s="19">
        <f t="shared" si="0"/>
        <v>22</v>
      </c>
      <c r="C24" s="22">
        <v>911402</v>
      </c>
      <c r="E24" s="21"/>
      <c r="F24" s="19">
        <f t="shared" si="1"/>
        <v>22</v>
      </c>
      <c r="G24" s="22">
        <v>412200</v>
      </c>
      <c r="I24" s="27"/>
      <c r="J24" s="19">
        <f t="shared" si="2"/>
        <v>22</v>
      </c>
      <c r="K24" s="22">
        <v>710802</v>
      </c>
      <c r="M24" s="26"/>
      <c r="N24" s="19">
        <f t="shared" si="3"/>
        <v>22</v>
      </c>
      <c r="O24" s="22">
        <v>210400</v>
      </c>
    </row>
    <row r="25" spans="1:15" ht="12" customHeight="1">
      <c r="A25" s="18"/>
      <c r="B25" s="19">
        <f t="shared" si="0"/>
        <v>23</v>
      </c>
      <c r="C25" s="22">
        <v>912800</v>
      </c>
      <c r="E25" s="21"/>
      <c r="F25" s="19">
        <f t="shared" si="1"/>
        <v>23</v>
      </c>
      <c r="G25" s="22">
        <v>421100</v>
      </c>
      <c r="I25" s="27"/>
      <c r="J25" s="19">
        <f t="shared" si="2"/>
        <v>23</v>
      </c>
      <c r="K25" s="22">
        <v>710805</v>
      </c>
      <c r="M25" s="26"/>
      <c r="N25" s="19">
        <f t="shared" si="3"/>
        <v>23</v>
      </c>
      <c r="O25" s="22">
        <v>210500</v>
      </c>
    </row>
    <row r="26" spans="1:15" ht="12" customHeight="1">
      <c r="A26" s="18"/>
      <c r="B26" s="19">
        <f t="shared" si="0"/>
        <v>24</v>
      </c>
      <c r="C26" s="22">
        <v>913000</v>
      </c>
      <c r="E26" s="21"/>
      <c r="F26" s="19">
        <f t="shared" si="1"/>
        <v>24</v>
      </c>
      <c r="G26" s="22">
        <v>411103</v>
      </c>
      <c r="I26" s="27"/>
      <c r="J26" s="19">
        <f t="shared" si="2"/>
        <v>24</v>
      </c>
      <c r="K26" s="22">
        <v>710304</v>
      </c>
      <c r="M26" s="26"/>
      <c r="N26" s="19">
        <f t="shared" si="3"/>
        <v>24</v>
      </c>
      <c r="O26" s="22">
        <v>211001</v>
      </c>
    </row>
    <row r="27" spans="1:15" ht="12" customHeight="1">
      <c r="A27" s="18"/>
      <c r="B27" s="19">
        <f t="shared" si="0"/>
        <v>25</v>
      </c>
      <c r="C27" s="22">
        <v>911900</v>
      </c>
      <c r="E27" s="21"/>
      <c r="F27" s="19">
        <f t="shared" si="1"/>
        <v>25</v>
      </c>
      <c r="G27" s="22">
        <v>411502</v>
      </c>
      <c r="I27" s="27"/>
      <c r="J27" s="19">
        <f t="shared" si="2"/>
        <v>25</v>
      </c>
      <c r="K27" s="22">
        <v>721308</v>
      </c>
      <c r="M27" s="26"/>
      <c r="N27" s="19">
        <f t="shared" si="3"/>
        <v>25</v>
      </c>
      <c r="O27" s="22">
        <v>210300</v>
      </c>
    </row>
    <row r="28" spans="1:15" ht="12" customHeight="1">
      <c r="A28" s="18"/>
      <c r="B28" s="19">
        <f t="shared" si="0"/>
        <v>26</v>
      </c>
      <c r="C28" s="22">
        <v>911403</v>
      </c>
      <c r="E28" s="21"/>
      <c r="F28" s="19">
        <f t="shared" si="1"/>
        <v>26</v>
      </c>
      <c r="G28" s="22">
        <v>411404</v>
      </c>
      <c r="I28" s="27"/>
      <c r="J28" s="19">
        <f t="shared" si="2"/>
        <v>26</v>
      </c>
      <c r="K28" s="22">
        <v>710602</v>
      </c>
      <c r="M28" s="26"/>
      <c r="N28" s="19">
        <f t="shared" si="3"/>
        <v>26</v>
      </c>
      <c r="O28" s="22">
        <v>210800</v>
      </c>
    </row>
    <row r="29" spans="1:15" ht="12" customHeight="1">
      <c r="A29" s="18"/>
      <c r="B29" s="19">
        <f t="shared" si="0"/>
        <v>27</v>
      </c>
      <c r="C29" s="22">
        <v>911603</v>
      </c>
      <c r="E29" s="21"/>
      <c r="F29" s="19">
        <f t="shared" si="1"/>
        <v>27</v>
      </c>
      <c r="G29" s="22">
        <v>411603</v>
      </c>
      <c r="I29" s="27"/>
      <c r="J29" s="19">
        <f t="shared" si="2"/>
        <v>27</v>
      </c>
      <c r="K29" s="22">
        <v>710706</v>
      </c>
      <c r="M29" s="26"/>
      <c r="N29" s="19">
        <f t="shared" si="3"/>
        <v>27</v>
      </c>
      <c r="O29" s="22">
        <v>210200</v>
      </c>
    </row>
    <row r="30" spans="1:15" ht="12" customHeight="1">
      <c r="A30" s="18"/>
      <c r="B30" s="19">
        <f t="shared" si="0"/>
        <v>28</v>
      </c>
      <c r="C30" s="22">
        <v>912300</v>
      </c>
      <c r="E30" s="21"/>
      <c r="F30" s="19">
        <f t="shared" si="1"/>
        <v>28</v>
      </c>
      <c r="G30" s="22">
        <v>410104</v>
      </c>
      <c r="I30" s="27"/>
      <c r="J30" s="19">
        <f t="shared" si="2"/>
        <v>28</v>
      </c>
      <c r="K30" s="22">
        <v>710507</v>
      </c>
      <c r="M30" s="28" t="s">
        <v>20</v>
      </c>
      <c r="N30" s="19">
        <f t="shared" si="3"/>
        <v>28</v>
      </c>
      <c r="O30" s="22">
        <v>310300</v>
      </c>
    </row>
    <row r="31" spans="1:15" ht="12" customHeight="1">
      <c r="A31" s="18"/>
      <c r="B31" s="19">
        <f t="shared" si="0"/>
        <v>29</v>
      </c>
      <c r="C31" s="22">
        <v>912600</v>
      </c>
      <c r="E31" s="29" t="s">
        <v>21</v>
      </c>
      <c r="F31" s="19">
        <f t="shared" si="1"/>
        <v>29</v>
      </c>
      <c r="G31" s="22">
        <v>510200</v>
      </c>
      <c r="I31" s="27"/>
      <c r="J31" s="19">
        <f t="shared" si="2"/>
        <v>29</v>
      </c>
      <c r="K31" s="22">
        <v>710200</v>
      </c>
      <c r="M31" s="28"/>
      <c r="N31" s="19">
        <f t="shared" si="3"/>
        <v>29</v>
      </c>
      <c r="O31" s="22">
        <v>311206</v>
      </c>
    </row>
    <row r="32" spans="1:15" ht="12" customHeight="1">
      <c r="A32" s="18"/>
      <c r="B32" s="19">
        <f t="shared" si="0"/>
        <v>30</v>
      </c>
      <c r="C32" s="22">
        <v>911402</v>
      </c>
      <c r="E32" s="29"/>
      <c r="F32" s="19">
        <f t="shared" si="1"/>
        <v>30</v>
      </c>
      <c r="G32" s="22">
        <v>511900</v>
      </c>
      <c r="I32" s="27"/>
      <c r="J32" s="19">
        <f t="shared" si="2"/>
        <v>30</v>
      </c>
      <c r="K32" s="22">
        <v>721304</v>
      </c>
      <c r="M32" s="28"/>
      <c r="N32" s="19">
        <f t="shared" si="3"/>
        <v>30</v>
      </c>
      <c r="O32" s="22">
        <v>310300</v>
      </c>
    </row>
    <row r="33" spans="1:15" ht="12" customHeight="1">
      <c r="A33" s="18"/>
      <c r="B33" s="19">
        <f t="shared" si="0"/>
        <v>31</v>
      </c>
      <c r="C33" s="22">
        <v>911402</v>
      </c>
      <c r="E33" s="29"/>
      <c r="F33" s="19">
        <f t="shared" si="1"/>
        <v>31</v>
      </c>
      <c r="G33" s="22">
        <v>512000</v>
      </c>
      <c r="I33" s="27"/>
      <c r="J33" s="19">
        <f t="shared" si="2"/>
        <v>31</v>
      </c>
      <c r="K33" s="22">
        <v>721312</v>
      </c>
      <c r="M33" s="28"/>
      <c r="N33" s="19">
        <f t="shared" si="3"/>
        <v>31</v>
      </c>
      <c r="O33" s="22">
        <v>310601</v>
      </c>
    </row>
    <row r="34" spans="1:15" ht="12" customHeight="1">
      <c r="A34" s="18"/>
      <c r="B34" s="19">
        <f t="shared" si="0"/>
        <v>32</v>
      </c>
      <c r="C34" s="22">
        <v>911602</v>
      </c>
      <c r="E34" s="29"/>
      <c r="F34" s="19">
        <f t="shared" si="1"/>
        <v>32</v>
      </c>
      <c r="G34" s="22">
        <v>512000</v>
      </c>
      <c r="I34" s="30" t="s">
        <v>22</v>
      </c>
      <c r="J34" s="19">
        <f t="shared" si="2"/>
        <v>32</v>
      </c>
      <c r="K34" s="22">
        <v>810100</v>
      </c>
      <c r="M34" s="28"/>
      <c r="N34" s="19">
        <f t="shared" si="3"/>
        <v>32</v>
      </c>
      <c r="O34" s="22">
        <v>310800</v>
      </c>
    </row>
    <row r="35" spans="1:15" ht="12" customHeight="1">
      <c r="A35" s="18"/>
      <c r="B35" s="19">
        <f t="shared" si="0"/>
        <v>33</v>
      </c>
      <c r="C35" s="22">
        <v>911604</v>
      </c>
      <c r="E35" s="29"/>
      <c r="F35" s="19">
        <f t="shared" si="1"/>
        <v>33</v>
      </c>
      <c r="G35" s="22">
        <v>511100</v>
      </c>
      <c r="I35" s="30"/>
      <c r="J35" s="19">
        <f t="shared" si="2"/>
        <v>33</v>
      </c>
      <c r="K35" s="22">
        <v>810100</v>
      </c>
      <c r="M35" s="28"/>
      <c r="N35" s="19">
        <f t="shared" si="3"/>
        <v>33</v>
      </c>
      <c r="O35" s="22">
        <v>312501</v>
      </c>
    </row>
    <row r="36" spans="1:15" ht="12" customHeight="1">
      <c r="A36" s="18"/>
      <c r="B36" s="19">
        <f t="shared" si="0"/>
        <v>34</v>
      </c>
      <c r="C36" s="22">
        <v>911602</v>
      </c>
      <c r="E36" s="29"/>
      <c r="F36" s="19">
        <f t="shared" si="1"/>
        <v>34</v>
      </c>
      <c r="G36" s="22">
        <v>510900</v>
      </c>
      <c r="I36" s="30"/>
      <c r="J36" s="19">
        <f t="shared" si="2"/>
        <v>34</v>
      </c>
      <c r="K36" s="22">
        <v>810400</v>
      </c>
      <c r="M36" s="28"/>
      <c r="N36" s="19">
        <f t="shared" si="3"/>
        <v>34</v>
      </c>
      <c r="O36" s="22">
        <v>311105</v>
      </c>
    </row>
    <row r="37" spans="1:15" ht="12" customHeight="1">
      <c r="A37" s="18"/>
      <c r="B37" s="19">
        <f t="shared" si="0"/>
        <v>35</v>
      </c>
      <c r="C37" s="22">
        <v>911604</v>
      </c>
      <c r="E37" s="29"/>
      <c r="F37" s="19">
        <f t="shared" si="1"/>
        <v>35</v>
      </c>
      <c r="G37" s="22">
        <v>511700</v>
      </c>
      <c r="I37" s="30"/>
      <c r="J37" s="19">
        <f t="shared" si="2"/>
        <v>35</v>
      </c>
      <c r="K37" s="22">
        <v>810300</v>
      </c>
      <c r="M37" s="28"/>
      <c r="N37" s="19">
        <f t="shared" si="3"/>
        <v>35</v>
      </c>
      <c r="O37" s="22">
        <v>312202</v>
      </c>
    </row>
    <row r="38" spans="1:15" ht="12" customHeight="1">
      <c r="A38" s="18"/>
      <c r="B38" s="19">
        <f t="shared" si="0"/>
        <v>36</v>
      </c>
      <c r="C38" s="22">
        <v>911603</v>
      </c>
      <c r="E38" s="29"/>
      <c r="F38" s="19">
        <f t="shared" si="1"/>
        <v>36</v>
      </c>
      <c r="G38" s="22">
        <v>511400</v>
      </c>
      <c r="I38" s="30"/>
      <c r="J38" s="19">
        <f t="shared" si="2"/>
        <v>36</v>
      </c>
      <c r="K38" s="22">
        <v>810300</v>
      </c>
      <c r="M38" s="28"/>
      <c r="N38" s="19">
        <f t="shared" si="3"/>
        <v>36</v>
      </c>
      <c r="O38" s="22">
        <v>310500</v>
      </c>
    </row>
    <row r="39" spans="1:15" ht="12" customHeight="1">
      <c r="A39" s="18"/>
      <c r="B39" s="19">
        <f t="shared" si="0"/>
        <v>37</v>
      </c>
      <c r="C39" s="22">
        <v>911501</v>
      </c>
      <c r="E39" s="29"/>
      <c r="F39" s="19">
        <f t="shared" si="1"/>
        <v>37</v>
      </c>
      <c r="G39" s="22">
        <v>511400</v>
      </c>
      <c r="I39" s="30"/>
      <c r="J39" s="19">
        <f t="shared" si="2"/>
        <v>37</v>
      </c>
      <c r="K39" s="22">
        <v>810500</v>
      </c>
      <c r="M39" s="28"/>
      <c r="N39" s="19">
        <f t="shared" si="3"/>
        <v>37</v>
      </c>
      <c r="O39" s="22">
        <v>310300</v>
      </c>
    </row>
    <row r="40" spans="1:15" ht="12" customHeight="1">
      <c r="A40" s="18"/>
      <c r="B40" s="19">
        <f t="shared" si="0"/>
        <v>38</v>
      </c>
      <c r="C40" s="22">
        <v>911603</v>
      </c>
      <c r="E40" s="29"/>
      <c r="F40" s="19">
        <f t="shared" si="1"/>
        <v>38</v>
      </c>
      <c r="G40" s="22">
        <v>512202</v>
      </c>
      <c r="I40" s="30"/>
      <c r="J40" s="19">
        <f t="shared" si="2"/>
        <v>38</v>
      </c>
      <c r="K40" s="22">
        <v>810600</v>
      </c>
      <c r="M40" s="28"/>
      <c r="N40" s="19">
        <f t="shared" si="3"/>
        <v>38</v>
      </c>
      <c r="O40" s="22">
        <v>312600</v>
      </c>
    </row>
    <row r="41" spans="1:15" ht="12" customHeight="1">
      <c r="A41" s="18"/>
      <c r="B41" s="19">
        <f t="shared" si="0"/>
        <v>39</v>
      </c>
      <c r="C41" s="22">
        <v>911701</v>
      </c>
      <c r="E41" s="29"/>
      <c r="F41" s="19">
        <f t="shared" si="1"/>
        <v>39</v>
      </c>
      <c r="G41" s="22">
        <v>512202</v>
      </c>
      <c r="I41" s="30"/>
      <c r="J41" s="19">
        <f t="shared" si="2"/>
        <v>39</v>
      </c>
      <c r="K41" s="22">
        <v>810700</v>
      </c>
      <c r="M41" s="28"/>
      <c r="N41" s="19">
        <f t="shared" si="3"/>
        <v>39</v>
      </c>
      <c r="O41" s="22">
        <v>310801</v>
      </c>
    </row>
    <row r="42" spans="1:15" ht="12" customHeight="1">
      <c r="A42" s="18"/>
      <c r="B42" s="31">
        <f t="shared" si="0"/>
        <v>40</v>
      </c>
      <c r="C42" s="32">
        <v>912600</v>
      </c>
      <c r="E42" s="29"/>
      <c r="F42" s="31">
        <f t="shared" si="1"/>
        <v>40</v>
      </c>
      <c r="G42" s="32">
        <v>512300</v>
      </c>
      <c r="I42" s="30"/>
      <c r="J42" s="31">
        <f t="shared" si="2"/>
        <v>40</v>
      </c>
      <c r="K42" s="32">
        <v>810700</v>
      </c>
      <c r="M42" s="28"/>
      <c r="N42" s="31">
        <f t="shared" si="3"/>
        <v>40</v>
      </c>
      <c r="O42" s="32">
        <v>310500</v>
      </c>
    </row>
  </sheetData>
  <mergeCells count="14">
    <mergeCell ref="A1:O1"/>
    <mergeCell ref="A2:C2"/>
    <mergeCell ref="E2:G2"/>
    <mergeCell ref="I2:K2"/>
    <mergeCell ref="M2:O2"/>
    <mergeCell ref="A3:A42"/>
    <mergeCell ref="E3:E30"/>
    <mergeCell ref="I3:I19"/>
    <mergeCell ref="M3:M16"/>
    <mergeCell ref="M17:M29"/>
    <mergeCell ref="I20:I33"/>
    <mergeCell ref="M30:M42"/>
    <mergeCell ref="E31:E42"/>
    <mergeCell ref="I34:I42"/>
  </mergeCells>
  <printOptions horizontalCentered="1"/>
  <pageMargins left="0.7479166666666667" right="0.74791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MURAT</cp:lastModifiedBy>
  <cp:lastPrinted>2010-01-19T09:33:29Z</cp:lastPrinted>
  <dcterms:created xsi:type="dcterms:W3CDTF">2009-07-25T08:43:27Z</dcterms:created>
  <dcterms:modified xsi:type="dcterms:W3CDTF">2010-02-01T12:30:08Z</dcterms:modified>
  <cp:category/>
  <cp:version/>
  <cp:contentType/>
  <cp:contentStatus/>
</cp:coreProperties>
</file>